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 activeTab="1"/>
  </bookViews>
  <sheets>
    <sheet name="Sheet1" sheetId="1" r:id="rId1"/>
    <sheet name="研究生院" sheetId="2" r:id="rId2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CB432B4288943FFA57B328AC847EBDD" descr=" "/>
        <xdr:cNvPicPr/>
      </xdr:nvPicPr>
      <xdr:blipFill>
        <a:blip r:embed="rId1"/>
        <a:srcRect/>
        <a:stretch>
          <a:fillRect/>
        </a:stretch>
      </xdr:blipFill>
      <xdr:spPr>
        <a:xfrm>
          <a:off x="0" y="0"/>
          <a:ext cx="6258855" cy="25546560"/>
        </a:xfr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<sst xmlns="http://schemas.openxmlformats.org/spreadsheetml/2006/main" count="108" uniqueCount="76">
  <si>
    <t>江苏省三好学生、优秀学生干部、优秀毕业生推荐汇总表</t>
  </si>
  <si>
    <t>序号</t>
  </si>
  <si>
    <t>书院</t>
  </si>
  <si>
    <t>班级</t>
  </si>
  <si>
    <t>学号</t>
  </si>
  <si>
    <t>姓名</t>
  </si>
  <si>
    <t>行政院系</t>
  </si>
  <si>
    <t>行政班级</t>
  </si>
  <si>
    <t>性别</t>
  </si>
  <si>
    <t>政治面貌</t>
  </si>
  <si>
    <t>申报项目</t>
  </si>
  <si>
    <t>当前累计学分绩点</t>
  </si>
  <si>
    <t>学分绩点专业排名</t>
  </si>
  <si>
    <t>上学年素拓测评等级</t>
  </si>
  <si>
    <t>英语四级成绩</t>
  </si>
  <si>
    <t>英语六级成绩</t>
  </si>
  <si>
    <t>计算机通过情况</t>
  </si>
  <si>
    <t>目前担任职务</t>
  </si>
  <si>
    <t>曾任职务</t>
  </si>
  <si>
    <t>校内奖学金获奖情况</t>
  </si>
  <si>
    <t>校级三好优干获得情况</t>
  </si>
  <si>
    <t>省级（含）以上荣誉获奖情况</t>
  </si>
  <si>
    <t>青年大学习完成率</t>
  </si>
  <si>
    <t>其他突出事迹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</si>
  <si>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>1.申报项目：省级三好学生/省级优秀学生干部/省级优秀毕业生
      2.申报省级优秀毕业生的同学需要在“其他突出事迹”中注明就业情况。</t>
    </r>
  </si>
  <si>
    <t>学院</t>
  </si>
  <si>
    <t>科研情况</t>
  </si>
  <si>
    <t>志愿者服务情况</t>
  </si>
  <si>
    <t>劳动实践情况</t>
  </si>
  <si>
    <t>就业或升学情况</t>
  </si>
  <si>
    <t>排序</t>
  </si>
  <si>
    <t>法学院</t>
  </si>
  <si>
    <t>法学学硕201班</t>
  </si>
  <si>
    <t>MG2007119</t>
  </si>
  <si>
    <t>张枫波</t>
  </si>
  <si>
    <t>男</t>
  </si>
  <si>
    <t>中共党员</t>
  </si>
  <si>
    <t>省级优秀学生干部</t>
  </si>
  <si>
    <t>17/23</t>
  </si>
  <si>
    <t>1.主持2021年江苏省研究生科研创新计划项目“突发公共卫生事件中个人信息收集利用法律边界研究”（课题号：KYCX21_1863），2021年4月-2022年6月，承担人：张枫波（1/1）2.所著论文《法人人格否认制度对公司实际控制人的适用与反思》（CSSCI）2022年第5期拟录用（2/2）</t>
  </si>
  <si>
    <t>无</t>
  </si>
  <si>
    <t>南京审计大学法学院研究生会主席</t>
  </si>
  <si>
    <t>南京审计大学法学院研究生会副主席、南京审计大学法学院青年法学会会长</t>
  </si>
  <si>
    <t>2020年获南京审计大学研究生学业三等奖学金；2021年获南京审计大学研究生综合二等奖学金、学生工作单项奖学金。</t>
  </si>
  <si>
    <t>2018年江苏省司法厅颁发“优秀先进个人”荣誉称号；2020年南京审计大学优秀毕业生；2021年所著论文《信息信义义务可行性证成——以合规审计为路径》获江苏省法学会审计法学研究会青年论坛一等奖</t>
  </si>
  <si>
    <t>1.2021年法学院研究生复试；2.2021年研究生迎新志愿活动；3.2021年法学院毕业典礼志愿；4.江苏省法学会审计法学研究会2021年年会志愿服务</t>
  </si>
  <si>
    <t>2021年11月29日田间思政劳动实践</t>
  </si>
  <si>
    <t>组织第三届“中新法智杯”全国高校法庭辩论赛并担任组委会主席；2021年南京审计大学招生工作优秀志愿者</t>
  </si>
  <si>
    <t>2019级专硕5班</t>
  </si>
  <si>
    <t>MZ1907002</t>
  </si>
  <si>
    <t>戴晓军</t>
  </si>
  <si>
    <t>共产党员</t>
  </si>
  <si>
    <t>省级优秀毕业生</t>
  </si>
  <si>
    <t>1/12</t>
  </si>
  <si>
    <t>1.参会论文获奖：（1）第十四届中国廉政论坛优秀论文二等奖；（2）江苏省法学研究会比较法学研究会2021年年会优秀论文三等奖；（3）江苏省法学会审计法学研究会、廉政法学研究会2020年会优秀论文一等奖；（4）浙江省法学会监察法学会2020年会优秀论文二等奖；（5）江苏省法学会廉政法制研究会、审计法学研究会2019年会优秀论文二等奖。
2.科研项目：2020年江苏省研究生创新创业项目“监察机关留置措施的法律监督研究”（SJCX20_0662），省级研创课题，2020年4月-2021年4月（1/1）。
3.独作发表三篇学术论文：（1）《监察法治话语与中国话语逻辑——以留置的对等英译问题为例》，载《廉政学研究》2022年第1辑（即将刊发）；（2）《中国特色监察体制的内在三重逻辑》，载《陕西青年职业学院学报》2021年第3期；（3）《完善监察留置的三个层面》，载《科学家》2021年第13期。</t>
  </si>
  <si>
    <t>否</t>
  </si>
  <si>
    <t>法学院研究助理</t>
  </si>
  <si>
    <t>1.2019年9月-2020年6月，博物馆管理助理；
2.2019年9月-2020年10月，2019级专硕5班班长；
3.2020年9月-2021年8月，法学院教学助理。</t>
  </si>
  <si>
    <t xml:space="preserve">1.2021年度国家奖学金；
2.2021年度综合奖学金一等奖；
3.2020年度综合奖学金一等奖；
4.2019年度综合奖学金三等奖。
</t>
  </si>
  <si>
    <t>1.优秀学生会干部；
2.优秀共青团员。</t>
  </si>
  <si>
    <t>1.第十四届中国廉政论坛优秀论文二等奖；
2.2021年度国家奖学金。</t>
  </si>
  <si>
    <t xml:space="preserve">1.共青团江苏省委、共青团南京市委、江苏省青年志愿者协会、南京市青年志愿者协会暑期南京新冠疫情防控志愿者，2021年7月；
2.学校抗疫志愿者，2020年5月；
3.研究生复试通知、数据统计，2020年5月；
4.阳光体育冬季校园跑活动，2019年12月；
5.审干院调查问卷数据统计，2019年12月；
6.研究生秋季趣味运动会，2019年11月。
</t>
  </si>
  <si>
    <t>已考取东南大学法学博士研究生</t>
  </si>
  <si>
    <t>19级学硕3班</t>
  </si>
  <si>
    <t>MG1907005</t>
  </si>
  <si>
    <t>沈振宇</t>
  </si>
  <si>
    <t>优秀毕业生</t>
  </si>
  <si>
    <t>1.主持江苏省研究生创新项目：突发公共事件审计制度研究（KYCX20_1668），批准时间：2020，在研。
2.参与课题：江苏省军民融合发展法治建设研究、江苏省军民融合办公室、批准时间：2020，结项时间2021。</t>
  </si>
  <si>
    <t>计算机二级</t>
  </si>
  <si>
    <t>法学院研究生会文体部部长</t>
  </si>
  <si>
    <t>两次二等奖学金，两次文体活动奖</t>
  </si>
  <si>
    <t xml:space="preserve">江苏省法学会审计法与廉政法制研究会2019年年会优秀论文二等奖 2019年11月10日
江苏省法学会审计法与廉政法制研究会2020年年会论文一等奖 2020.12.5 </t>
  </si>
  <si>
    <t>2020年、2021年新生迎新志愿活动</t>
  </si>
  <si>
    <t>拟就业 解放军第五三一一工厂</t>
  </si>
  <si>
    <t>任研究生院篮球队队长，带领球队取得校内篮球联赛“三连冠”。
参加校田径运动会获单项冠军、金牌。
代表学校参加江苏省第20届运动会高校组篮球赛、中国大学生3v3篮球赛江苏省赛区决赛。</t>
  </si>
  <si>
    <r>
      <rPr>
        <b/>
        <sz val="11"/>
        <rFont val="楷体"/>
        <charset val="134"/>
      </rPr>
      <t>说明：</t>
    </r>
    <r>
      <rPr>
        <sz val="11"/>
        <rFont val="楷体"/>
        <charset val="134"/>
      </rPr>
      <t>1.申报项目：省级三好学生/省级优秀学生干部/省级优秀毕业生
      2.申报省级优秀毕业生的同学需要在“其他突出事迹”中填写就业或升学情况，并提供就业协议书或录取证明。
      3.“科研情况”：论文需提供“论文名称、发表时间、发表刊物、署名次序”；主持或承担的项目需提供“项目名称及编号、项目来源、起止时间、承担人（N/M)"；其他成果注明具体信息。
      4.青年大学完成率：提供12季和13季的学习截图。
      5.志愿者服务：提供志愿者服务的名单记录或证书。
      6.劳动实践：提供研究生会劳动记录的名单。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</si>
</sst>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楷体"/>
      <charset val="134"/>
    </font>
    <font>
      <b/>
      <sz val="16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1"/>
      <name val="楷体"/>
      <charset val="134"/>
    </font>
    <font>
      <u/>
      <sz val="10"/>
      <color rgb="FF800080"/>
      <name val="Microsoft YaHei"/>
      <charset val="0"/>
    </font>
    <font>
      <b/>
      <sz val="2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name val="楷体"/>
      <charset val="134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1" xfId="0" applyFill="1" applyBorder="1"/>
    <xf numFmtId="58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462915</xdr:colOff>
      <xdr:row>3</xdr:row>
      <xdr:rowOff>211455</xdr:rowOff>
    </xdr:from>
    <xdr:to>
      <xdr:col>22</xdr:col>
      <xdr:colOff>1269365</xdr:colOff>
      <xdr:row>3</xdr:row>
      <xdr:rowOff>2872740</xdr:rowOff>
    </xdr:to>
    <xdr:pic>
      <xdr:nvPicPr>
        <xdr:cNvPr id="2" name="图片 1" descr="青年大学习（MZ1907002戴晓军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61740" y="2040255"/>
          <a:ext cx="806450" cy="2661285"/>
        </a:xfrm>
        <a:prstGeom prst="rect">
          <a:avLst/>
        </a:prstGeom>
      </xdr:spPr>
    </xdr:pic>
    <xdr:clientData/>
  </xdr:twoCellAnchor>
  <xdr:twoCellAnchor editAs="oneCell">
    <xdr:from>
      <xdr:col>22</xdr:col>
      <xdr:colOff>550545</xdr:colOff>
      <xdr:row>2</xdr:row>
      <xdr:rowOff>17145</xdr:rowOff>
    </xdr:from>
    <xdr:to>
      <xdr:col>22</xdr:col>
      <xdr:colOff>1103630</xdr:colOff>
      <xdr:row>2</xdr:row>
      <xdr:rowOff>1147445</xdr:rowOff>
    </xdr:to>
    <xdr:pic>
      <xdr:nvPicPr>
        <xdr:cNvPr id="3" name="图片 2" descr="微信图片_20220416111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49370" y="563245"/>
          <a:ext cx="553085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85" zoomScaleNormal="85" workbookViewId="0">
      <selection activeCell="A1" sqref="$A1:$XFD1048576"/>
    </sheetView>
  </sheetViews>
  <sheetFormatPr defaultColWidth="8.83333333333333" defaultRowHeight="13.5"/>
  <cols>
    <col min="1" max="5" width="5.66666666666667" customWidth="1"/>
    <col min="6" max="7" width="9.16666666666667" customWidth="1"/>
    <col min="8" max="8" width="5.66666666666667" customWidth="1"/>
    <col min="9" max="9" width="10.8333333333333" customWidth="1"/>
    <col min="10" max="10" width="10.1666666666667" customWidth="1"/>
    <col min="11" max="12" width="17.6666666666667" customWidth="1"/>
    <col min="13" max="13" width="19.6666666666667" customWidth="1"/>
    <col min="14" max="15" width="13.3333333333333" customWidth="1"/>
    <col min="16" max="16" width="15.5" customWidth="1"/>
    <col min="17" max="17" width="13.3333333333333" customWidth="1"/>
    <col min="18" max="18" width="9.16666666666667" customWidth="1"/>
    <col min="19" max="19" width="19.6666666666667" customWidth="1"/>
    <col min="20" max="20" width="21.6666666666667" customWidth="1"/>
    <col min="21" max="22" width="28" customWidth="1"/>
    <col min="23" max="23" width="13.3333333333333" customWidth="1"/>
  </cols>
  <sheetData>
    <row r="1" ht="27" spans="1:2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26" t="s">
        <v>22</v>
      </c>
      <c r="W2" s="13" t="s">
        <v>23</v>
      </c>
    </row>
    <row r="3" spans="1:2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23" t="s">
        <v>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2">
    <mergeCell ref="A1:W1"/>
    <mergeCell ref="A15:W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workbookViewId="0">
      <selection activeCell="A1" sqref="A1:AB1"/>
    </sheetView>
  </sheetViews>
  <sheetFormatPr defaultColWidth="8.83333333333333" defaultRowHeight="13.5"/>
  <cols>
    <col min="1" max="1" width="6.675" customWidth="1"/>
    <col min="2" max="2" width="8.00833333333333" customWidth="1"/>
    <col min="3" max="3" width="14.675" customWidth="1"/>
    <col min="4" max="4" width="12.8416666666667" customWidth="1"/>
    <col min="5" max="5" width="8.00833333333333" customWidth="1"/>
    <col min="6" max="7" width="10.3416666666667" hidden="1" customWidth="1"/>
    <col min="8" max="8" width="6.675" customWidth="1"/>
    <col min="9" max="9" width="10.3416666666667" customWidth="1"/>
    <col min="10" max="10" width="16.3416666666667" customWidth="1"/>
    <col min="11" max="12" width="18.675" customWidth="1"/>
    <col min="13" max="13" width="20.5083333333333" hidden="1" customWidth="1"/>
    <col min="14" max="14" width="40.625" customWidth="1"/>
    <col min="15" max="16" width="14.0083333333333" customWidth="1"/>
    <col min="17" max="17" width="15.8416666666667" customWidth="1"/>
    <col min="18" max="18" width="27.0083333333333" customWidth="1"/>
    <col min="19" max="20" width="40.625" customWidth="1"/>
    <col min="21" max="21" width="22.3416666666667" customWidth="1"/>
    <col min="22" max="22" width="40.625" customWidth="1"/>
    <col min="23" max="23" width="18.675" customWidth="1"/>
    <col min="24" max="24" width="40.625" customWidth="1"/>
    <col min="25" max="25" width="28.3416666666667" customWidth="1"/>
    <col min="26" max="26" width="25.3416666666667" customWidth="1"/>
    <col min="27" max="27" width="40.625" customWidth="1"/>
    <col min="28" max="28" width="6.675" customWidth="1"/>
  </cols>
  <sheetData>
    <row r="1" ht="24.5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ht="18.5" customHeight="1" spans="1:28">
      <c r="A2" s="5" t="s">
        <v>1</v>
      </c>
      <c r="B2" s="5" t="s">
        <v>25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26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27</v>
      </c>
      <c r="Y2" s="5" t="s">
        <v>28</v>
      </c>
      <c r="Z2" s="5" t="s">
        <v>29</v>
      </c>
      <c r="AA2" s="5" t="s">
        <v>23</v>
      </c>
      <c r="AB2" s="5" t="s">
        <v>30</v>
      </c>
    </row>
    <row r="3" s="2" customFormat="1" ht="101" customHeight="1" spans="1:28">
      <c r="A3" s="6">
        <v>1</v>
      </c>
      <c r="B3" s="7" t="s">
        <v>31</v>
      </c>
      <c r="C3" s="7" t="s">
        <v>32</v>
      </c>
      <c r="D3" s="7" t="s">
        <v>33</v>
      </c>
      <c r="E3" s="7" t="s">
        <v>34</v>
      </c>
      <c r="F3" s="6"/>
      <c r="G3" s="6"/>
      <c r="H3" s="7" t="s">
        <v>35</v>
      </c>
      <c r="I3" s="7" t="s">
        <v>36</v>
      </c>
      <c r="J3" s="7" t="s">
        <v>37</v>
      </c>
      <c r="K3" s="6">
        <v>3.59</v>
      </c>
      <c r="L3" s="7" t="s">
        <v>38</v>
      </c>
      <c r="M3" s="6"/>
      <c r="N3" s="15" t="s">
        <v>39</v>
      </c>
      <c r="O3" s="6">
        <v>476</v>
      </c>
      <c r="P3" s="6">
        <v>438</v>
      </c>
      <c r="Q3" s="7" t="s">
        <v>40</v>
      </c>
      <c r="R3" s="7" t="s">
        <v>41</v>
      </c>
      <c r="S3" s="15" t="s">
        <v>42</v>
      </c>
      <c r="T3" s="15" t="s">
        <v>43</v>
      </c>
      <c r="U3" s="15" t="s">
        <v>40</v>
      </c>
      <c r="V3" s="15" t="s">
        <v>44</v>
      </c>
      <c r="W3" s="19"/>
      <c r="X3" s="15" t="s">
        <v>45</v>
      </c>
      <c r="Y3" s="7" t="s">
        <v>46</v>
      </c>
      <c r="Z3" s="7" t="s">
        <v>40</v>
      </c>
      <c r="AA3" s="15" t="s">
        <v>47</v>
      </c>
      <c r="AB3" s="6"/>
    </row>
    <row r="4" ht="266" customHeight="1" spans="1:28">
      <c r="A4" s="8">
        <v>2</v>
      </c>
      <c r="B4" s="9" t="s">
        <v>31</v>
      </c>
      <c r="C4" s="9" t="s">
        <v>48</v>
      </c>
      <c r="D4" s="9" t="s">
        <v>49</v>
      </c>
      <c r="E4" s="9" t="s">
        <v>50</v>
      </c>
      <c r="F4" s="10"/>
      <c r="G4" s="10"/>
      <c r="H4" s="9" t="s">
        <v>35</v>
      </c>
      <c r="I4" s="9" t="s">
        <v>51</v>
      </c>
      <c r="J4" s="9" t="s">
        <v>52</v>
      </c>
      <c r="K4" s="10">
        <v>3.95</v>
      </c>
      <c r="L4" s="27" t="s">
        <v>53</v>
      </c>
      <c r="M4" s="10"/>
      <c r="N4" s="17" t="s">
        <v>54</v>
      </c>
      <c r="O4" s="10">
        <v>559</v>
      </c>
      <c r="P4" s="10">
        <v>516</v>
      </c>
      <c r="Q4" s="9" t="s">
        <v>55</v>
      </c>
      <c r="R4" s="9" t="s">
        <v>56</v>
      </c>
      <c r="S4" s="17" t="s">
        <v>57</v>
      </c>
      <c r="T4" s="17" t="s">
        <v>58</v>
      </c>
      <c r="U4" s="17" t="s">
        <v>59</v>
      </c>
      <c r="V4" s="17" t="s">
        <v>60</v>
      </c>
      <c r="W4" s="20"/>
      <c r="X4" s="17" t="s">
        <v>61</v>
      </c>
      <c r="Y4" s="10"/>
      <c r="Z4" s="9" t="s">
        <v>62</v>
      </c>
      <c r="AA4" s="17" t="s">
        <v>62</v>
      </c>
      <c r="AB4" s="8"/>
    </row>
    <row r="5" ht="110" customHeight="1" spans="1:28">
      <c r="A5" s="8">
        <v>3</v>
      </c>
      <c r="B5" s="11" t="s">
        <v>31</v>
      </c>
      <c r="C5" s="11" t="s">
        <v>63</v>
      </c>
      <c r="D5" s="11" t="s">
        <v>64</v>
      </c>
      <c r="E5" s="11" t="s">
        <v>65</v>
      </c>
      <c r="F5" s="12"/>
      <c r="G5" s="12"/>
      <c r="H5" s="11" t="s">
        <v>35</v>
      </c>
      <c r="I5" s="11" t="s">
        <v>36</v>
      </c>
      <c r="J5" s="11" t="s">
        <v>66</v>
      </c>
      <c r="K5" s="12">
        <v>3.79</v>
      </c>
      <c r="L5" s="12">
        <v>6</v>
      </c>
      <c r="M5" s="12"/>
      <c r="N5" s="18" t="s">
        <v>67</v>
      </c>
      <c r="O5" s="12"/>
      <c r="P5" s="12">
        <v>446</v>
      </c>
      <c r="Q5" s="11" t="s">
        <v>68</v>
      </c>
      <c r="R5" s="11" t="s">
        <v>40</v>
      </c>
      <c r="S5" s="18" t="s">
        <v>69</v>
      </c>
      <c r="T5" s="18" t="s">
        <v>70</v>
      </c>
      <c r="U5" s="21"/>
      <c r="V5" s="18" t="s">
        <v>71</v>
      </c>
      <c r="W5" s="11" t="str">
        <f>_xlfn.DISPIMG("ID_DCB432B4288943FFA57B328AC847EBDD",1)</f>
        <v>=DISPIMG("ID_DCB432B4288943FFA57B328AC847EBDD",1)</v>
      </c>
      <c r="X5" s="18" t="s">
        <v>72</v>
      </c>
      <c r="Y5" s="12"/>
      <c r="Z5" s="11" t="s">
        <v>73</v>
      </c>
      <c r="AA5" s="18" t="s">
        <v>74</v>
      </c>
      <c r="AB5" s="8"/>
    </row>
    <row r="6" spans="1:2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="3" customFormat="1" ht="86.25" customHeight="1" spans="1:28">
      <c r="A15" s="14" t="s">
        <v>75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</sheetData>
  <mergeCells count="2">
    <mergeCell ref="A1:AB1"/>
    <mergeCell ref="A15:AB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研究生院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HunterL</cp:lastModifiedBy>
  <dcterms:created xsi:type="dcterms:W3CDTF">2006-09-16T00:00:00Z</dcterms:created>
  <dcterms:modified xsi:type="dcterms:W3CDTF">2022-04-16T03:58:10Z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C048794C7B9D4631A0A0373BEDB888DB</vt:lpwstr>
  </property>
  <property fmtid="{D5CDD505-2E9C-101B-9397-08002B2CF9AE}" pid="3" name="KSOProductBuildVer">
    <vt:lpwstr>2052-11.1.0.11636</vt:lpwstr>
  </property>
</Properties>
</file>